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EDDC3EE8-C820-4F88-891C-95CCBF9A451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ombining 3" sheetId="9" r:id="rId1"/>
  </sheets>
  <definedNames>
    <definedName name="_xlnm.Print_Area" localSheetId="0">'Combining 3'!$A$1:$N$29</definedName>
    <definedName name="_xlnm.Print_Titles" localSheetId="0">'Combining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9" l="1"/>
  <c r="J28" i="9"/>
  <c r="H28" i="9"/>
  <c r="F28" i="9"/>
  <c r="D28" i="9"/>
  <c r="N22" i="9"/>
  <c r="N14" i="9"/>
  <c r="N26" i="9"/>
  <c r="N25" i="9"/>
  <c r="N24" i="9"/>
  <c r="N23" i="9"/>
  <c r="N17" i="9"/>
  <c r="N16" i="9"/>
  <c r="N15" i="9"/>
  <c r="N13" i="9"/>
  <c r="L19" i="9"/>
  <c r="J19" i="9"/>
  <c r="H19" i="9"/>
  <c r="F19" i="9"/>
  <c r="D19" i="9"/>
  <c r="N19" i="9" l="1"/>
  <c r="N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lgmi11153</author>
  </authors>
  <commentList>
    <comment ref="N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This Total column should be reported in the Governmental Funds Balance Sheet.
</t>
        </r>
      </text>
    </comment>
    <comment ref="B19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This amount should equal Total Fund Cash Balance.</t>
        </r>
      </text>
    </comment>
    <comment ref="B28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Amounts should equal the Total Fund Balances on the Gov Funds Statement of Revenues, Expenditures and Changes in Fund Cash Balances.</t>
        </r>
      </text>
    </comment>
  </commentList>
</comments>
</file>

<file path=xl/sharedStrings.xml><?xml version="1.0" encoding="utf-8"?>
<sst xmlns="http://schemas.openxmlformats.org/spreadsheetml/2006/main" count="28" uniqueCount="24">
  <si>
    <t>ASSETS:</t>
  </si>
  <si>
    <t>TOTAL ASSETS</t>
  </si>
  <si>
    <t>Fund</t>
  </si>
  <si>
    <t>Governmental</t>
  </si>
  <si>
    <t>Funds</t>
  </si>
  <si>
    <t>Total</t>
  </si>
  <si>
    <t>___________________ COUNTY</t>
  </si>
  <si>
    <t xml:space="preserve">    </t>
  </si>
  <si>
    <t>FUND BALANCES:</t>
  </si>
  <si>
    <t>TOTAL FUND BALANCES</t>
  </si>
  <si>
    <t>COMBINING BALANCE SHEET - MODIFIED CASH BASIS</t>
  </si>
  <si>
    <t>December 31, 20__</t>
  </si>
  <si>
    <t>Other</t>
  </si>
  <si>
    <t>OTHER GOVERNMENTAL FUNDS</t>
  </si>
  <si>
    <t xml:space="preserve">  Cash with Fiscal Agent</t>
  </si>
  <si>
    <t xml:space="preserve">  Cash and Cash Equivalents</t>
  </si>
  <si>
    <t xml:space="preserve">  Investments</t>
  </si>
  <si>
    <t xml:space="preserve">  Restricted Cash and Cash Equivalents</t>
  </si>
  <si>
    <t xml:space="preserve">  Restricted Investments</t>
  </si>
  <si>
    <t xml:space="preserve">  Nonspendable</t>
  </si>
  <si>
    <t xml:space="preserve">  Restricted</t>
  </si>
  <si>
    <t xml:space="preserve">  Committed</t>
  </si>
  <si>
    <t xml:space="preserve">  Assigned</t>
  </si>
  <si>
    <t xml:space="preserve">  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</si>
</sst>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44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44" fontId="0" fillId="0" borderId="0" xfId="0" applyNumberFormat="1" applyBorder="1"/>
    <xf numFmtId="44" fontId="0" fillId="0" borderId="2" xfId="0" applyNumberFormat="1" applyBorder="1"/>
    <xf numFmtId="44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N29"/>
  <sheetViews>
    <sheetView tabSelected="1" zoomScaleNormal="100" workbookViewId="0">
      <selection activeCell="B1" sqref="B1:N1"/>
    </sheetView>
  </sheetViews>
  <sheetFormatPr defaultRowHeight="13.8" outlineLevelCol="1" x14ac:dyDescent="0.25"/>
  <cols>
    <col min="1" max="1" width="5.8984375" customWidth="1" outlineLevel="1"/>
    <col min="2" max="2" width="34.09765625" customWidth="1"/>
    <col min="3" max="3" width="1.199218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17" t="s">
        <v>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B2" s="17" t="s">
        <v>10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B3" s="17" t="s">
        <v>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B4" s="18" t="s">
        <v>11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5</v>
      </c>
    </row>
    <row r="8" spans="1:14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11"/>
      <c r="M8" s="8"/>
      <c r="N8" s="8" t="s">
        <v>12</v>
      </c>
    </row>
    <row r="9" spans="1:14" x14ac:dyDescent="0.25">
      <c r="B9" s="9"/>
      <c r="C9" s="9"/>
      <c r="D9" s="11"/>
      <c r="E9" s="11"/>
      <c r="F9" s="11"/>
      <c r="G9" s="11"/>
      <c r="H9" s="11"/>
      <c r="I9" s="11"/>
      <c r="J9" s="11"/>
      <c r="K9" s="11"/>
      <c r="L9" s="11"/>
      <c r="M9" s="8"/>
      <c r="N9" s="8" t="s">
        <v>3</v>
      </c>
    </row>
    <row r="10" spans="1:14" x14ac:dyDescent="0.25">
      <c r="B10" s="9"/>
      <c r="C10" s="9"/>
      <c r="D10" s="10" t="s">
        <v>2</v>
      </c>
      <c r="E10" s="8"/>
      <c r="F10" s="10" t="s">
        <v>2</v>
      </c>
      <c r="G10" s="8"/>
      <c r="H10" s="10" t="s">
        <v>2</v>
      </c>
      <c r="I10" s="8"/>
      <c r="J10" s="10" t="s">
        <v>2</v>
      </c>
      <c r="K10" s="8"/>
      <c r="L10" s="10" t="s">
        <v>2</v>
      </c>
      <c r="M10" s="8"/>
      <c r="N10" s="10" t="s">
        <v>4</v>
      </c>
    </row>
    <row r="11" spans="1:14" x14ac:dyDescent="0.25">
      <c r="B11" s="9"/>
      <c r="C11" s="9"/>
      <c r="D11" s="11"/>
      <c r="E11" s="8"/>
      <c r="F11" s="11"/>
      <c r="G11" s="8"/>
      <c r="H11" s="11"/>
      <c r="I11" s="8"/>
      <c r="J11" s="11"/>
      <c r="K11" s="8"/>
      <c r="L11" s="11"/>
      <c r="M11" s="8"/>
      <c r="N11" s="11"/>
    </row>
    <row r="12" spans="1:14" x14ac:dyDescent="0.25">
      <c r="B12" s="9" t="s">
        <v>0</v>
      </c>
      <c r="D12" s="7"/>
      <c r="E12" s="1"/>
      <c r="F12" s="7"/>
      <c r="G12" s="1"/>
      <c r="H12" s="7"/>
      <c r="I12" s="1"/>
      <c r="J12" s="7"/>
      <c r="K12" s="1"/>
      <c r="L12" s="7"/>
      <c r="M12" s="1"/>
      <c r="N12" s="7"/>
    </row>
    <row r="13" spans="1:14" x14ac:dyDescent="0.25">
      <c r="A13">
        <v>101</v>
      </c>
      <c r="B13" s="13" t="s">
        <v>15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f>+SUM(D13:L13)</f>
        <v>0</v>
      </c>
    </row>
    <row r="14" spans="1:14" x14ac:dyDescent="0.25">
      <c r="A14">
        <v>104</v>
      </c>
      <c r="B14" t="s">
        <v>14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>+SUM(D14:L14)</f>
        <v>0</v>
      </c>
    </row>
    <row r="15" spans="1:14" x14ac:dyDescent="0.25">
      <c r="A15">
        <v>105</v>
      </c>
      <c r="B15" t="s">
        <v>16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>+SUM(D15:L15)</f>
        <v>0</v>
      </c>
    </row>
    <row r="16" spans="1:14" x14ac:dyDescent="0.25">
      <c r="A16">
        <v>107.1</v>
      </c>
      <c r="B16" t="s">
        <v>17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>+SUM(D16:L16)</f>
        <v>0</v>
      </c>
    </row>
    <row r="17" spans="1:14" x14ac:dyDescent="0.25">
      <c r="A17">
        <v>107.2</v>
      </c>
      <c r="B17" t="s">
        <v>18</v>
      </c>
      <c r="D17" s="3"/>
      <c r="E17" s="4"/>
      <c r="F17" s="3"/>
      <c r="G17" s="4"/>
      <c r="H17" s="3"/>
      <c r="I17" s="4"/>
      <c r="J17" s="3"/>
      <c r="K17" s="4"/>
      <c r="L17" s="3"/>
      <c r="M17" s="4"/>
      <c r="N17" s="3">
        <f>+SUM(D17:L17)</f>
        <v>0</v>
      </c>
    </row>
    <row r="18" spans="1:14" x14ac:dyDescent="0.25"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</row>
    <row r="19" spans="1:14" ht="14.4" thickBot="1" x14ac:dyDescent="0.3">
      <c r="B19" t="s">
        <v>1</v>
      </c>
      <c r="D19" s="15">
        <f>SUM(D13:D17)</f>
        <v>0</v>
      </c>
      <c r="E19" s="14"/>
      <c r="F19" s="15">
        <f>SUM(F13:F17)</f>
        <v>0</v>
      </c>
      <c r="G19" s="14"/>
      <c r="H19" s="15">
        <f>SUM(H13:H17)</f>
        <v>0</v>
      </c>
      <c r="I19" s="14"/>
      <c r="J19" s="15">
        <f>SUM(J13:J17)</f>
        <v>0</v>
      </c>
      <c r="K19" s="14"/>
      <c r="L19" s="15">
        <f>SUM(L13:L17)</f>
        <v>0</v>
      </c>
      <c r="M19" s="14"/>
      <c r="N19" s="15">
        <f>SUM(N13:N17)</f>
        <v>0</v>
      </c>
    </row>
    <row r="20" spans="1:14" ht="14.4" thickTop="1" x14ac:dyDescent="0.25"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</row>
    <row r="21" spans="1:14" x14ac:dyDescent="0.25">
      <c r="B21" s="9" t="s">
        <v>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>
        <v>273</v>
      </c>
      <c r="B22" s="13" t="s">
        <v>19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f>+SUM(D22:L22)</f>
        <v>0</v>
      </c>
    </row>
    <row r="23" spans="1:14" x14ac:dyDescent="0.25">
      <c r="A23">
        <v>274</v>
      </c>
      <c r="B23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>+SUM(D23:L23)</f>
        <v>0</v>
      </c>
    </row>
    <row r="24" spans="1:14" x14ac:dyDescent="0.25">
      <c r="A24">
        <v>275</v>
      </c>
      <c r="B24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>+SUM(D24:L24)</f>
        <v>0</v>
      </c>
    </row>
    <row r="25" spans="1:14" x14ac:dyDescent="0.25">
      <c r="A25">
        <v>276</v>
      </c>
      <c r="B25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>+SUM(D25:L25)</f>
        <v>0</v>
      </c>
    </row>
    <row r="26" spans="1:14" x14ac:dyDescent="0.25">
      <c r="A26">
        <v>277</v>
      </c>
      <c r="B26" t="s">
        <v>23</v>
      </c>
      <c r="D26" s="3"/>
      <c r="E26" s="4"/>
      <c r="F26" s="3"/>
      <c r="G26" s="4"/>
      <c r="H26" s="3"/>
      <c r="I26" s="4"/>
      <c r="J26" s="3"/>
      <c r="K26" s="4"/>
      <c r="L26" s="3"/>
      <c r="M26" s="4"/>
      <c r="N26" s="3">
        <f>+SUM(D26:L26)</f>
        <v>0</v>
      </c>
    </row>
    <row r="27" spans="1:14" x14ac:dyDescent="0.25">
      <c r="B27" t="s">
        <v>7</v>
      </c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</row>
    <row r="28" spans="1:14" ht="14.4" thickBot="1" x14ac:dyDescent="0.3">
      <c r="B28" t="s">
        <v>9</v>
      </c>
      <c r="D28" s="16">
        <f>SUM(D22:D26)</f>
        <v>0</v>
      </c>
      <c r="E28" s="6"/>
      <c r="F28" s="16">
        <f>SUM(F22:F26)</f>
        <v>0</v>
      </c>
      <c r="G28" s="6"/>
      <c r="H28" s="16">
        <f>SUM(H22:H26)</f>
        <v>0</v>
      </c>
      <c r="I28" s="6"/>
      <c r="J28" s="16">
        <f>SUM(J22:J26)</f>
        <v>0</v>
      </c>
      <c r="K28" s="6"/>
      <c r="L28" s="16">
        <f>SUM(L22:L26)</f>
        <v>0</v>
      </c>
      <c r="M28" s="6"/>
      <c r="N28" s="16">
        <f>SUM(N22:N26)</f>
        <v>0</v>
      </c>
    </row>
    <row r="29" spans="1:14" ht="14.4" thickTop="1" x14ac:dyDescent="0.25">
      <c r="C29" s="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0.75" bottom="0.75" header="0.5" footer="0.5"/>
  <pageSetup scale="78" fitToHeight="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Combining 3</vt:lpstr>
      <vt:lpstr>'Combining 3'!Print_Area</vt:lpstr>
      <vt:lpstr>'Combining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2019-01-02T17:58:06Z</cp:lastPrinted>
  <dcterms:created xsi:type="dcterms:W3CDTF">2002-02-11T17:42:47Z</dcterms:created>
  <dcterms:modified xsi:type="dcterms:W3CDTF">2025-12-29T22:51:10Z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-1502665757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-365638638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2025-12-29T22:51:00Z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4fd0d0f4-74ab-48b3-a253-307b140a486b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